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ახალგორი" sheetId="168" r:id="rId1"/>
  </sheets>
  <definedNames>
    <definedName name="_xlnm._FilterDatabase" localSheetId="0" hidden="1">ახალგორი!$A$4:$E$70</definedName>
    <definedName name="_xlnm.Print_Area" localSheetId="0">ახალგორი!$B$2:$E$71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<sst xmlns="http://schemas.openxmlformats.org/spreadsheetml/2006/main" count="62" uniqueCount="43">
  <si>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</si>
  <si>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</si>
  <si>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</si>
  <si>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</si>
  <si>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</si>
  <si>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</si>
  <si>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</si>
  <si>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</si>
  <si>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</si>
  <si>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</si>
  <si>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</si>
  <si>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</si>
  <si>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</si>
  <si>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</si>
  <si>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</si>
  <si>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</si>
  <si>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</si>
  <si>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</si>
  <si>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</si>
  <si>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</si>
  <si>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</si>
  <si>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</si>
  <si>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</si>
  <si>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</si>
  <si>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</si>
  <si>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</si>
  <si>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</si>
  <si>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</si>
  <si>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</si>
  <si>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</si>
  <si>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</si>
  <si>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</si>
  <si>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</si>
  <si>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</si>
  <si>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</si>
  <si>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</si>
  <si>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</si>
  <si>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</si>
  <si>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</si>
  <si>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ახალგორის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</si>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</sst>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0" activePane="bottomRight" state="frozen"/>
      <selection activeCell="E4" sqref="E4:F70"/>
      <selection pane="topRight" activeCell="E4" sqref="E4:F70"/>
      <selection pane="bottomLeft" activeCell="E4" sqref="E4:F70"/>
      <selection pane="bottomRight" activeCell="B75" sqref="B75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2415.5043300000002</v>
      </c>
      <c r="D5" s="1">
        <v>2406.37435</v>
      </c>
      <c r="E5" s="1">
        <v>2416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-1.7581700000000007</v>
      </c>
      <c r="D6" s="2">
        <v>-25.35765</v>
      </c>
      <c r="E6" s="2">
        <v>0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2413.3000000000002</v>
      </c>
      <c r="D7" s="2">
        <v>2413.3000000000002</v>
      </c>
      <c r="E7" s="2">
        <v>2416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3.9624999999999999</v>
      </c>
      <c r="D8" s="2">
        <v>18.431999999999999</v>
      </c>
      <c r="E8" s="2">
        <v>0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2413.9111100000005</v>
      </c>
      <c r="D10" s="1">
        <v>2370.48369</v>
      </c>
      <c r="E10" s="1">
        <v>2376.6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851.79341000000011</v>
      </c>
      <c r="D11" s="2">
        <v>846.15818000000013</v>
      </c>
      <c r="E11" s="2">
        <v>817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193.33638000000002</v>
      </c>
      <c r="D12" s="2">
        <v>185.80650000000003</v>
      </c>
      <c r="E12" s="2">
        <v>178.20000000000002</v>
      </c>
      <c r="F12" s="27"/>
    </row>
    <row r="13" spans="1:6" ht="19.5" hidden="1" customHeight="1" x14ac:dyDescent="0.2">
      <c r="A13" s="7" t="str">
        <f t="shared" si="0"/>
        <v>b</v>
      </c>
      <c r="B13" s="8" t="s">
        <v>7</v>
      </c>
      <c r="C13" s="2">
        <v>0</v>
      </c>
      <c r="D13" s="2">
        <v>0</v>
      </c>
      <c r="E13" s="2">
        <v>0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1125.5315699999999</v>
      </c>
      <c r="D14" s="2">
        <v>1163.9741199999999</v>
      </c>
      <c r="E14" s="2">
        <v>1160.2</v>
      </c>
      <c r="F14" s="27"/>
    </row>
    <row r="15" spans="1:6" ht="19.5" hidden="1" customHeight="1" x14ac:dyDescent="0.2">
      <c r="A15" s="7" t="str">
        <f t="shared" si="0"/>
        <v>b</v>
      </c>
      <c r="B15" s="8" t="s">
        <v>2</v>
      </c>
      <c r="C15" s="2">
        <v>0</v>
      </c>
      <c r="D15" s="2">
        <v>0</v>
      </c>
      <c r="E15" s="2">
        <v>0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237.86475000000002</v>
      </c>
      <c r="D16" s="2">
        <v>162.92115000000001</v>
      </c>
      <c r="E16" s="2">
        <v>209.5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5.3849999999999998</v>
      </c>
      <c r="D17" s="2">
        <v>11.62374</v>
      </c>
      <c r="E17" s="2">
        <v>11.7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1.5932199999997465</v>
      </c>
      <c r="D19" s="3">
        <v>35.890660000000025</v>
      </c>
      <c r="E19" s="3">
        <v>39.400000000000091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24.572589999999998</v>
      </c>
      <c r="D21" s="1">
        <v>6.9842000000000013</v>
      </c>
      <c r="E21" s="1">
        <v>39.4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24.572589999999998</v>
      </c>
      <c r="D22" s="2">
        <v>17.189</v>
      </c>
      <c r="E22" s="2">
        <v>39.4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0</v>
      </c>
      <c r="D23" s="2">
        <v>10.204799999999999</v>
      </c>
      <c r="E23" s="2">
        <v>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-22.979370000000252</v>
      </c>
      <c r="D25" s="3">
        <v>28.906460000000024</v>
      </c>
      <c r="E25" s="3">
        <v>9.2370555648813024E-14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-23.714080000000649</v>
      </c>
      <c r="D27" s="1">
        <v>28.906460000000152</v>
      </c>
      <c r="E27" s="1">
        <v>0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0</v>
      </c>
      <c r="D28" s="1">
        <v>28.906460000000152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0</v>
      </c>
      <c r="D29" s="29">
        <v>28.906460000000152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9">
        <v>0</v>
      </c>
      <c r="D30" s="29">
        <v>0</v>
      </c>
      <c r="E30" s="29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23.714080000000649</v>
      </c>
      <c r="D36" s="1">
        <v>0</v>
      </c>
      <c r="E36" s="1">
        <v>0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23.714080000000649</v>
      </c>
      <c r="D37" s="29">
        <v>0</v>
      </c>
      <c r="E37" s="29">
        <v>0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-0.73471000000000009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0.73471000000000009</v>
      </c>
      <c r="D49" s="1">
        <v>0</v>
      </c>
      <c r="E49" s="1">
        <v>0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0.73471000000000009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3.9757086511826856E-13</v>
      </c>
      <c r="D53" s="3">
        <v>-1.2789769243681803E-13</v>
      </c>
      <c r="E53" s="3">
        <v>9.2370555648813024E-14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2415.5043300000002</v>
      </c>
      <c r="D58" s="14">
        <v>2416.57915</v>
      </c>
      <c r="E58" s="14">
        <v>2416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2415.5043300000002</v>
      </c>
      <c r="D59" s="17">
        <v>2406.37435</v>
      </c>
      <c r="E59" s="17">
        <v>2416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0</v>
      </c>
      <c r="D60" s="17">
        <v>10.204799999999999</v>
      </c>
      <c r="E60" s="17">
        <v>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2439.2184100000009</v>
      </c>
      <c r="D64" s="22">
        <v>2387.6726899999999</v>
      </c>
      <c r="E64" s="22">
        <v>2416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2413.9111100000005</v>
      </c>
      <c r="D65" s="17">
        <v>2370.48369</v>
      </c>
      <c r="E65" s="17">
        <v>2376.6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24.572589999999998</v>
      </c>
      <c r="D66" s="17">
        <v>17.189</v>
      </c>
      <c r="E66" s="17">
        <v>39.4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0.73471000000000009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-23.714080000000649</v>
      </c>
      <c r="D70" s="14">
        <v>28.906460000000152</v>
      </c>
      <c r="E70" s="14">
        <v>0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ახალგორი</vt:lpstr>
      <vt:lpstr>ახალგორი!Print_Area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2019-04-19T10:37:49Z</dcterms:modified>
  <cp:category/>
  <cp:contentStatus/>
</cp:coreProperties>
</file>